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'стр.1_3'!$A$1:$FE$107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<sst xmlns="http://schemas.openxmlformats.org/spreadsheetml/2006/main" count="295" uniqueCount="212">
  <si>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</si>
  <si>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</si>
  <si>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</si>
  <si>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</si>
  <si>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</si>
  <si>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</si>
  <si>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</si>
  <si>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</si>
  <si>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</si>
  <si>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</si>
  <si>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</si>
  <si>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</si>
  <si>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</si>
  <si>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</si>
  <si>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</si>
  <si>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</si>
  <si>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</si>
  <si>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</si>
  <si>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</si>
  <si>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</si>
  <si>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</si>
  <si>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</si>
  <si>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</si>
  <si>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</si>
  <si>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</si>
  <si>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</si>
  <si>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</si>
  <si>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</si>
  <si>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</si>
  <si>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</si>
  <si>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</si>
  <si>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</si>
  <si>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</si>
  <si>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</si>
  <si>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</si>
  <si>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</si>
  <si>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</si>
  <si>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</si>
  <si>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</si>
  <si>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</si>
  <si>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</si>
  <si>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</si>
  <si>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</si>
  <si>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</si>
  <si>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</si>
  <si>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</si>
  <si>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</si>
  <si>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</si>
  <si>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</si>
  <si>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</si>
  <si>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</si>
  <si>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</si>
  <si>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</si>
  <si>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</si>
  <si>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</si>
  <si>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</si>
  <si>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</si>
  <si>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</si>
  <si>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</si>
  <si>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</si>
  <si>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</si>
  <si>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</si>
  <si>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</si>
  <si>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</si>
  <si>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</si>
  <si>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</si>
  <si>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</si>
  <si>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</si>
  <si>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</si>
  <si>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</si>
  <si>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</si>
  <si>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</si>
  <si>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</si>
  <si>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</si>
  <si>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</si>
  <si>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</si>
  <si>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</si>
  <si>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</si>
  <si>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</si>
  <si>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</si>
  <si>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</si>
  <si>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</si>
  <si>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</si>
  <si>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</si>
  <si>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</si>
  <si>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</si>
  <si>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</si>
  <si>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</si>
  <si>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</si>
  <si>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</si>
  <si>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</si>
  <si>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</si>
  <si>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</si>
  <si>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</si>
  <si>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</si>
  <si>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</si>
  <si>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</si>
  <si>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</si>
  <si>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</si>
  <si>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</si>
  <si>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</si>
  <si>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</si>
  <si>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</si>
  <si>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</si>
  <si>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</si>
  <si>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</si>
  <si>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</si>
  <si>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</si>
  <si>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</si>
  <si>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</si>
  <si>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</si>
  <si>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</si>
  <si>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</si>
  <si>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</si>
  <si>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</si>
  <si>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</si>
  <si>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</si>
  <si>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</si>
  <si>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</si>
  <si>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</si>
  <si>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</si>
  <si>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</si>
  <si>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</si>
  <si>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</si>
  <si>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</si>
  <si>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</si>
  <si>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</si>
  <si>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</si>
  <si>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</si>
  <si>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</si>
  <si>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</si>
  <si>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</si>
  <si>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</si>
  <si>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</si>
  <si>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</si>
  <si>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</si>
  <si>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</si>
  <si>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</si>
  <si>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</si>
  <si>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</si>
  <si>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</si>
  <si>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</si>
  <si>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</si>
  <si>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</si>
  <si>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</si>
  <si>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</si>
  <si>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</si>
  <si>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</si>
  <si>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</si>
  <si>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</si>
  <si>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</si>
  <si>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</si>
  <si>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</si>
  <si>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</si>
  <si>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</si>
  <si>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</si>
  <si>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</si>
  <si>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</si>
  <si>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</si>
  <si>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</si>
  <si>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</si>
  <si>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</si>
  <si>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</si>
  <si>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</si>
  <si>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</si>
  <si>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</si>
  <si>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</si>
  <si>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</si>
  <si>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</si>
  <si>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</si>
  <si>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</si>
  <si>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</si>
  <si>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</si>
  <si>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</si>
  <si>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</si>
  <si>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</si>
  <si>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</si>
  <si>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</si>
  <si>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</si>
  <si>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</si>
  <si>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</si>
  <si>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</si>
  <si>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</si>
  <si>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</si>
  <si>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</si>
  <si>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</si>
  <si>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</si>
  <si>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</si>
  <si>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</si>
  <si>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</si>
  <si>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</si>
  <si>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</si>
  <si>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</si>
  <si>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</si>
  <si>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</si>
  <si>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</si>
  <si>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</si>
  <si>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</si>
  <si>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</si>
  <si>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</si>
  <si>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</si>
  <si>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</si>
  <si>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</si>
  <si>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</si>
  <si>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"Детский сад №9 "Аленка"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</si>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</sst>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49" fontId="8" fillId="0" borderId="18" xfId="0" applyNumberFormat="1" applyFont="1" applyBorder="1" applyAlignment="1">
      <alignment horizontal="left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8"/>
  <sheetViews>
    <sheetView view="pageBreakPreview" zoomScaleSheetLayoutView="100" workbookViewId="0" topLeftCell="A56">
      <selection activeCell="DE99" sqref="DE99:FE10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90" t="s">
        <v>4</v>
      </c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195" t="s">
        <v>104</v>
      </c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</row>
    <row r="7" spans="103:161" s="12" customFormat="1" ht="25.5" customHeight="1">
      <c r="CY7" s="196" t="s">
        <v>58</v>
      </c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</row>
    <row r="8" spans="103:161" s="12" customFormat="1" ht="12.75">
      <c r="CY8" s="195" t="s">
        <v>105</v>
      </c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S8" s="206"/>
      <c r="DT8" s="206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I8" s="206" t="s">
        <v>106</v>
      </c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6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</row>
    <row r="9" spans="103:161" s="16" customFormat="1" ht="12.75">
      <c r="CY9" s="207" t="s">
        <v>9</v>
      </c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S9" s="207" t="s">
        <v>10</v>
      </c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I9" s="207" t="s">
        <v>11</v>
      </c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</row>
    <row r="10" ht="10.5" customHeight="1"/>
    <row r="11" spans="114:148" s="6" customFormat="1" ht="15">
      <c r="DJ11" s="191" t="s">
        <v>5</v>
      </c>
      <c r="DK11" s="191"/>
      <c r="DL11" s="192" t="s">
        <v>207</v>
      </c>
      <c r="DM11" s="192"/>
      <c r="DN11" s="192"/>
      <c r="DO11" s="192"/>
      <c r="DP11" s="193" t="s">
        <v>5</v>
      </c>
      <c r="DQ11" s="193"/>
      <c r="DS11" s="192" t="s">
        <v>208</v>
      </c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1">
        <v>20</v>
      </c>
      <c r="EK11" s="191"/>
      <c r="EL11" s="191"/>
      <c r="EM11" s="191"/>
      <c r="EN11" s="194" t="s">
        <v>209</v>
      </c>
      <c r="EO11" s="194"/>
      <c r="EP11" s="194"/>
      <c r="EQ11" s="194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04" t="s">
        <v>86</v>
      </c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5"/>
      <c r="DJ14" s="198" t="s">
        <v>111</v>
      </c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200"/>
    </row>
    <row r="15" spans="46:117" s="7" customFormat="1" ht="18" customHeight="1">
      <c r="AT15" s="202" t="s">
        <v>0</v>
      </c>
      <c r="AU15" s="202"/>
      <c r="AV15" s="202"/>
      <c r="AW15" s="202"/>
      <c r="AX15" s="202"/>
      <c r="AY15" s="202"/>
      <c r="AZ15" s="202"/>
      <c r="BA15" s="202"/>
      <c r="BB15" s="201" t="s">
        <v>107</v>
      </c>
      <c r="BC15" s="201"/>
      <c r="BD15" s="201"/>
      <c r="BE15" s="201"/>
      <c r="BF15" s="197" t="s">
        <v>1</v>
      </c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201" t="s">
        <v>108</v>
      </c>
      <c r="CQ15" s="201"/>
      <c r="CR15" s="201"/>
      <c r="CS15" s="201"/>
      <c r="CT15" s="202" t="s">
        <v>2</v>
      </c>
      <c r="CU15" s="202"/>
      <c r="CV15" s="202"/>
      <c r="CW15" s="202"/>
      <c r="CX15" s="202"/>
      <c r="CY15" s="202"/>
      <c r="CZ15" s="202"/>
      <c r="DA15" s="201" t="s">
        <v>109</v>
      </c>
      <c r="DB15" s="201"/>
      <c r="DC15" s="201"/>
      <c r="DD15" s="201"/>
      <c r="DE15" s="203" t="s">
        <v>3</v>
      </c>
      <c r="DF15" s="203"/>
      <c r="DG15" s="203"/>
      <c r="DH15" s="203"/>
      <c r="DI15" s="203"/>
      <c r="DJ15" s="203"/>
      <c r="DK15" s="203"/>
      <c r="DL15" s="203"/>
      <c r="DM15" s="203"/>
    </row>
    <row r="16" s="8" customFormat="1" ht="13.5"/>
    <row r="17" spans="149:161" s="10" customFormat="1" ht="15.75" thickBot="1">
      <c r="ES17" s="153" t="s">
        <v>12</v>
      </c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</row>
    <row r="18" spans="1:161" s="10" customFormat="1" ht="15">
      <c r="A18" s="152" t="s">
        <v>59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EQ18" s="11" t="s">
        <v>13</v>
      </c>
      <c r="ES18" s="154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6"/>
    </row>
    <row r="19" spans="1:161" s="10" customFormat="1" ht="15">
      <c r="A19" s="160" t="s">
        <v>181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EQ19" s="11" t="s">
        <v>14</v>
      </c>
      <c r="ES19" s="157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9"/>
    </row>
    <row r="20" spans="1:161" s="10" customFormat="1" ht="15">
      <c r="A20" s="161" t="s">
        <v>204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EQ20" s="11" t="s">
        <v>15</v>
      </c>
      <c r="ES20" s="162" t="s">
        <v>210</v>
      </c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10" customFormat="1" ht="15">
      <c r="A21" s="10" t="s">
        <v>60</v>
      </c>
      <c r="EQ21" s="11" t="s">
        <v>16</v>
      </c>
      <c r="ES21" s="169" t="s">
        <v>110</v>
      </c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1"/>
    </row>
    <row r="22" spans="1:161" s="10" customFormat="1" ht="1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EQ22" s="11" t="s">
        <v>17</v>
      </c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s="10" customFormat="1" ht="15">
      <c r="A23" s="161" t="s">
        <v>183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EQ23" s="11" t="s">
        <v>18</v>
      </c>
      <c r="ES23" s="162" t="s">
        <v>182</v>
      </c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4"/>
    </row>
    <row r="24" spans="1:161" s="10" customFormat="1" ht="1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EQ24" s="11" t="s">
        <v>18</v>
      </c>
      <c r="ES24" s="162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10" customFormat="1" ht="15">
      <c r="A25" s="177" t="s">
        <v>61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61" t="s">
        <v>184</v>
      </c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EQ25" s="11" t="s">
        <v>18</v>
      </c>
      <c r="ES25" s="162" t="s">
        <v>182</v>
      </c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</row>
    <row r="26" spans="56:161" s="10" customFormat="1" ht="15.75" thickBot="1">
      <c r="BD26" s="165" t="s">
        <v>62</v>
      </c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EQ26" s="11"/>
      <c r="ES26" s="174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6"/>
    </row>
    <row r="27" spans="56:126" ht="12" customHeight="1"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</row>
    <row r="28" s="10" customFormat="1" ht="6.75" customHeight="1"/>
    <row r="29" spans="1:161" s="10" customFormat="1" ht="18">
      <c r="A29" s="172" t="s">
        <v>88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</row>
    <row r="30" s="10" customFormat="1" ht="15"/>
    <row r="31" spans="82:88" s="17" customFormat="1" ht="15">
      <c r="CD31" s="18" t="s">
        <v>19</v>
      </c>
      <c r="CE31" s="173" t="s">
        <v>111</v>
      </c>
      <c r="CF31" s="173"/>
      <c r="CG31" s="173"/>
      <c r="CH31" s="173"/>
      <c r="CI31" s="173"/>
      <c r="CJ31" s="173"/>
    </row>
    <row r="32" s="10" customFormat="1" ht="15.75" thickBot="1"/>
    <row r="33" spans="1:161" s="10" customFormat="1" ht="15">
      <c r="A33" s="152" t="s">
        <v>96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88" t="s">
        <v>112</v>
      </c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EQ33" s="11" t="s">
        <v>20</v>
      </c>
      <c r="ES33" s="178" t="s">
        <v>186</v>
      </c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80"/>
    </row>
    <row r="34" spans="1:161" s="10" customFormat="1" ht="15">
      <c r="A34" s="188" t="s">
        <v>185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EQ34" s="11" t="s">
        <v>21</v>
      </c>
      <c r="ES34" s="181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3"/>
    </row>
    <row r="35" spans="1:161" s="10" customFormat="1" ht="15.75" thickBot="1">
      <c r="A35" s="189" t="s">
        <v>63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EQ35" s="11" t="s">
        <v>22</v>
      </c>
      <c r="ES35" s="184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13" s="10" customFormat="1" ht="15">
      <c r="A36" s="188" t="s">
        <v>113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</row>
    <row r="37" spans="1:113" s="10" customFormat="1" ht="1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22" t="s">
        <v>23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65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4"/>
      <c r="BH42" s="122" t="s">
        <v>66</v>
      </c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4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4"/>
      <c r="DS42" s="131" t="s">
        <v>68</v>
      </c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46"/>
    </row>
    <row r="43" spans="1:161" s="3" customFormat="1" ht="12.7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7"/>
      <c r="BH43" s="125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7"/>
      <c r="CL43" s="122" t="s">
        <v>24</v>
      </c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4"/>
      <c r="DA43" s="140" t="s">
        <v>101</v>
      </c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2"/>
      <c r="DS43" s="150">
        <v>20</v>
      </c>
      <c r="DT43" s="151"/>
      <c r="DU43" s="151"/>
      <c r="DV43" s="151"/>
      <c r="DW43" s="147" t="s">
        <v>107</v>
      </c>
      <c r="DX43" s="147"/>
      <c r="DY43" s="147"/>
      <c r="DZ43" s="147"/>
      <c r="EA43" s="148" t="s">
        <v>28</v>
      </c>
      <c r="EB43" s="148"/>
      <c r="EC43" s="148"/>
      <c r="ED43" s="148"/>
      <c r="EE43" s="149"/>
      <c r="EF43" s="150">
        <v>20</v>
      </c>
      <c r="EG43" s="151"/>
      <c r="EH43" s="151"/>
      <c r="EI43" s="151"/>
      <c r="EJ43" s="147" t="s">
        <v>108</v>
      </c>
      <c r="EK43" s="147"/>
      <c r="EL43" s="147"/>
      <c r="EM43" s="147"/>
      <c r="EN43" s="148" t="s">
        <v>28</v>
      </c>
      <c r="EO43" s="148"/>
      <c r="EP43" s="148"/>
      <c r="EQ43" s="148"/>
      <c r="ER43" s="149"/>
      <c r="ES43" s="150">
        <v>20</v>
      </c>
      <c r="ET43" s="151"/>
      <c r="EU43" s="151"/>
      <c r="EV43" s="151"/>
      <c r="EW43" s="147" t="s">
        <v>109</v>
      </c>
      <c r="EX43" s="147"/>
      <c r="EY43" s="147"/>
      <c r="EZ43" s="147"/>
      <c r="FA43" s="148" t="s">
        <v>28</v>
      </c>
      <c r="FB43" s="148"/>
      <c r="FC43" s="148"/>
      <c r="FD43" s="148"/>
      <c r="FE43" s="149"/>
    </row>
    <row r="44" spans="1:161" s="3" customFormat="1" ht="42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30"/>
      <c r="BH44" s="128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30"/>
      <c r="CL44" s="125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7"/>
      <c r="DA44" s="143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5"/>
      <c r="DS44" s="70" t="s">
        <v>29</v>
      </c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2"/>
      <c r="EF44" s="70" t="s">
        <v>30</v>
      </c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2"/>
      <c r="ES44" s="70" t="s">
        <v>31</v>
      </c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2"/>
    </row>
    <row r="45" spans="1:161" s="3" customFormat="1" ht="14.25" customHeight="1" hidden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20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32"/>
      <c r="AD45" s="33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32"/>
      <c r="AS45" s="33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32"/>
      <c r="BH45" s="33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32"/>
      <c r="BW45" s="33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9"/>
      <c r="CL45" s="125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7"/>
      <c r="DA45" s="140" t="s">
        <v>26</v>
      </c>
      <c r="DB45" s="141"/>
      <c r="DC45" s="141"/>
      <c r="DD45" s="141"/>
      <c r="DE45" s="141"/>
      <c r="DF45" s="141"/>
      <c r="DG45" s="141"/>
      <c r="DH45" s="141"/>
      <c r="DI45" s="141"/>
      <c r="DJ45" s="141"/>
      <c r="DK45" s="142"/>
      <c r="DL45" s="140" t="s">
        <v>27</v>
      </c>
      <c r="DM45" s="141"/>
      <c r="DN45" s="141"/>
      <c r="DO45" s="141"/>
      <c r="DP45" s="141"/>
      <c r="DQ45" s="141"/>
      <c r="DR45" s="142"/>
      <c r="DS45" s="122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4"/>
      <c r="EF45" s="122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4"/>
      <c r="ES45" s="122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4"/>
    </row>
    <row r="46" spans="1:161" s="3" customFormat="1" ht="27.75" customHeight="1" hidden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70" t="s">
        <v>25</v>
      </c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2"/>
      <c r="AD46" s="70" t="s">
        <v>25</v>
      </c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70" t="s">
        <v>25</v>
      </c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2"/>
      <c r="BH46" s="70" t="s">
        <v>25</v>
      </c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2"/>
      <c r="BW46" s="70" t="s">
        <v>25</v>
      </c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2"/>
      <c r="CL46" s="128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  <c r="DA46" s="143"/>
      <c r="DB46" s="144"/>
      <c r="DC46" s="144"/>
      <c r="DD46" s="144"/>
      <c r="DE46" s="144"/>
      <c r="DF46" s="144"/>
      <c r="DG46" s="144"/>
      <c r="DH46" s="144"/>
      <c r="DI46" s="144"/>
      <c r="DJ46" s="144"/>
      <c r="DK46" s="145"/>
      <c r="DL46" s="143"/>
      <c r="DM46" s="144"/>
      <c r="DN46" s="144"/>
      <c r="DO46" s="144"/>
      <c r="DP46" s="144"/>
      <c r="DQ46" s="144"/>
      <c r="DR46" s="145"/>
      <c r="DS46" s="128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30"/>
      <c r="EF46" s="128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30"/>
      <c r="ES46" s="128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30"/>
    </row>
    <row r="47" spans="1:161" s="21" customFormat="1" ht="12.75">
      <c r="A47" s="103">
        <v>1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103">
        <v>2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5"/>
      <c r="BH47" s="103">
        <v>3</v>
      </c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5"/>
      <c r="CL47" s="103">
        <v>4</v>
      </c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5"/>
      <c r="DA47" s="103">
        <v>5</v>
      </c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5"/>
      <c r="DS47" s="103">
        <v>6</v>
      </c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5"/>
      <c r="EF47" s="103">
        <v>7</v>
      </c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5"/>
      <c r="ES47" s="103">
        <v>8</v>
      </c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5"/>
    </row>
    <row r="48" spans="1:161" s="41" customFormat="1" ht="24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3" t="s">
        <v>187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 t="s">
        <v>114</v>
      </c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137" t="s">
        <v>115</v>
      </c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9"/>
      <c r="DA48" s="86" t="s">
        <v>116</v>
      </c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8"/>
      <c r="DS48" s="86">
        <v>100</v>
      </c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8"/>
      <c r="EF48" s="86">
        <v>100</v>
      </c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8"/>
      <c r="ES48" s="86">
        <v>100</v>
      </c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8"/>
    </row>
    <row r="49" spans="1:161" s="41" customFormat="1" ht="24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94" t="s">
        <v>188</v>
      </c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6"/>
      <c r="DA49" s="86" t="s">
        <v>116</v>
      </c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8"/>
      <c r="DS49" s="86" t="s">
        <v>191</v>
      </c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8"/>
      <c r="EF49" s="86" t="s">
        <v>191</v>
      </c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8"/>
      <c r="ES49" s="86" t="s">
        <v>191</v>
      </c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8"/>
    </row>
    <row r="50" spans="1:161" s="41" customFormat="1" ht="24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94" t="s">
        <v>189</v>
      </c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6"/>
      <c r="DA50" s="86" t="s">
        <v>116</v>
      </c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8"/>
      <c r="DS50" s="86" t="s">
        <v>192</v>
      </c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8"/>
      <c r="EF50" s="86" t="s">
        <v>194</v>
      </c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8"/>
      <c r="ES50" s="86" t="s">
        <v>195</v>
      </c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8"/>
    </row>
    <row r="51" spans="1:161" s="41" customFormat="1" ht="24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94" t="s">
        <v>190</v>
      </c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6"/>
      <c r="DA51" s="86" t="s">
        <v>117</v>
      </c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8"/>
      <c r="DS51" s="86" t="s">
        <v>193</v>
      </c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8"/>
      <c r="EF51" s="86" t="s">
        <v>193</v>
      </c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8"/>
      <c r="ES51" s="86" t="s">
        <v>193</v>
      </c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8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91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3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122" t="s">
        <v>23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/>
      <c r="O58" s="122" t="s">
        <v>71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4"/>
      <c r="AY58" s="122" t="s">
        <v>72</v>
      </c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4"/>
      <c r="BW58" s="136" t="s">
        <v>118</v>
      </c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1" t="s">
        <v>121</v>
      </c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4"/>
    </row>
    <row r="59" spans="1:161" s="3" customFormat="1" ht="12.7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7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7"/>
      <c r="AY59" s="125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7"/>
      <c r="BW59" s="136" t="s">
        <v>119</v>
      </c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65" t="s">
        <v>120</v>
      </c>
      <c r="CQ59" s="65"/>
      <c r="CR59" s="65"/>
      <c r="CS59" s="65"/>
      <c r="CT59" s="65"/>
      <c r="CU59" s="65"/>
      <c r="CV59" s="65"/>
      <c r="CW59" s="65"/>
      <c r="CX59" s="134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5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4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5"/>
    </row>
    <row r="60" spans="1:161" s="3" customFormat="1" ht="12.7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7"/>
      <c r="O60" s="125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7"/>
      <c r="AY60" s="125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7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65"/>
      <c r="CQ60" s="65"/>
      <c r="CR60" s="65"/>
      <c r="CS60" s="65"/>
      <c r="CT60" s="65"/>
      <c r="CU60" s="65"/>
      <c r="CV60" s="65"/>
      <c r="CW60" s="65"/>
      <c r="CX60" s="120"/>
      <c r="CY60" s="121"/>
      <c r="CZ60" s="121"/>
      <c r="DA60" s="118"/>
      <c r="DB60" s="118"/>
      <c r="DC60" s="118"/>
      <c r="DD60" s="119">
        <v>20</v>
      </c>
      <c r="DE60" s="119"/>
      <c r="DF60" s="119"/>
      <c r="DG60" s="119"/>
      <c r="DH60" s="90" t="s">
        <v>107</v>
      </c>
      <c r="DI60" s="90"/>
      <c r="DJ60" s="90"/>
      <c r="DK60" s="39" t="s">
        <v>33</v>
      </c>
      <c r="DL60" s="39"/>
      <c r="DM60" s="39"/>
      <c r="DN60" s="39"/>
      <c r="DO60" s="39"/>
      <c r="DP60" s="39"/>
      <c r="DQ60" s="40"/>
      <c r="DR60" s="121"/>
      <c r="DS60" s="121"/>
      <c r="DT60" s="121"/>
      <c r="DU60" s="118"/>
      <c r="DV60" s="118"/>
      <c r="DW60" s="118"/>
      <c r="DX60" s="119">
        <v>20</v>
      </c>
      <c r="DY60" s="119"/>
      <c r="DZ60" s="119"/>
      <c r="EA60" s="119"/>
      <c r="EB60" s="90" t="s">
        <v>108</v>
      </c>
      <c r="EC60" s="90"/>
      <c r="ED60" s="90"/>
      <c r="EE60" s="39" t="s">
        <v>33</v>
      </c>
      <c r="EF60" s="39"/>
      <c r="EG60" s="39"/>
      <c r="EH60" s="39"/>
      <c r="EI60" s="39"/>
      <c r="EJ60" s="39"/>
      <c r="EK60" s="39"/>
      <c r="EL60" s="120"/>
      <c r="EM60" s="121"/>
      <c r="EN60" s="121"/>
      <c r="EO60" s="118"/>
      <c r="EP60" s="118"/>
      <c r="EQ60" s="118"/>
      <c r="ER60" s="119">
        <v>20</v>
      </c>
      <c r="ES60" s="119"/>
      <c r="ET60" s="119"/>
      <c r="EU60" s="119"/>
      <c r="EV60" s="118" t="s">
        <v>109</v>
      </c>
      <c r="EW60" s="118"/>
      <c r="EX60" s="118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7"/>
      <c r="O61" s="128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30"/>
      <c r="AY61" s="128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30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65"/>
      <c r="CQ61" s="65"/>
      <c r="CR61" s="65"/>
      <c r="CS61" s="65"/>
      <c r="CT61" s="65"/>
      <c r="CU61" s="65"/>
      <c r="CV61" s="65"/>
      <c r="CW61" s="65"/>
      <c r="CX61" s="70" t="s">
        <v>56</v>
      </c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2"/>
      <c r="DR61" s="70" t="s">
        <v>30</v>
      </c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2"/>
      <c r="EL61" s="70" t="s">
        <v>31</v>
      </c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2"/>
    </row>
    <row r="62" spans="1:161" s="21" customFormat="1" ht="12" customHeight="1">
      <c r="A62" s="103">
        <v>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5"/>
      <c r="O62" s="103">
        <v>2</v>
      </c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3">
        <v>3</v>
      </c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5"/>
      <c r="BW62" s="89">
        <v>4</v>
      </c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103">
        <v>6</v>
      </c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5"/>
      <c r="DR62" s="103">
        <v>7</v>
      </c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5"/>
      <c r="EL62" s="103">
        <v>8</v>
      </c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5"/>
    </row>
    <row r="63" spans="1:161" s="42" customFormat="1" ht="88.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56" t="s">
        <v>114</v>
      </c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5" t="s">
        <v>196</v>
      </c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65">
        <v>160</v>
      </c>
      <c r="CQ63" s="65"/>
      <c r="CR63" s="65"/>
      <c r="CS63" s="65"/>
      <c r="CT63" s="65"/>
      <c r="CU63" s="65"/>
      <c r="CV63" s="65"/>
      <c r="CW63" s="65"/>
      <c r="CX63" s="51">
        <f>CP63*CX65+CX66+CX67-CX68</f>
        <v>1831966</v>
      </c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3"/>
      <c r="DR63" s="51">
        <f>CP63*DR65+DR66+DR67-DR68</f>
        <v>1831966</v>
      </c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3"/>
      <c r="EL63" s="51">
        <f>CP63*EL65+EL66+EL67-EL68</f>
        <v>1831966</v>
      </c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3"/>
    </row>
    <row r="64" spans="1:161" s="42" customFormat="1" ht="12.75">
      <c r="A64" s="54" t="s">
        <v>122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7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9"/>
      <c r="DR64" s="57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9"/>
      <c r="EL64" s="57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9"/>
    </row>
    <row r="65" spans="1:161" s="42" customFormat="1" ht="12.75">
      <c r="A65" s="54" t="s">
        <v>206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47">
        <v>21010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9"/>
      <c r="DR65" s="47">
        <v>21010</v>
      </c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9"/>
      <c r="EL65" s="47">
        <v>21010</v>
      </c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9"/>
    </row>
    <row r="66" spans="1:161" s="42" customFormat="1" ht="12.75">
      <c r="A66" s="54" t="s">
        <v>123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47">
        <v>108382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9"/>
      <c r="DR66" s="47">
        <v>108382</v>
      </c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9"/>
      <c r="EL66" s="47">
        <v>108382</v>
      </c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9"/>
    </row>
    <row r="67" spans="1:161" s="42" customFormat="1" ht="12.75">
      <c r="A67" s="54" t="s">
        <v>124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0">
        <v>737280</v>
      </c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>
        <v>737280</v>
      </c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>
        <v>737280</v>
      </c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</row>
    <row r="68" spans="1:161" s="42" customFormat="1" ht="12.75">
      <c r="A68" s="54" t="s">
        <v>205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0">
        <v>2375296</v>
      </c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>
        <v>2375296</v>
      </c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>
        <v>2375296</v>
      </c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91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3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11" t="s">
        <v>43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3"/>
    </row>
    <row r="76" spans="1:161" s="2" customFormat="1" ht="14.25" customHeight="1">
      <c r="A76" s="84" t="s">
        <v>36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 t="s">
        <v>37</v>
      </c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 t="s">
        <v>38</v>
      </c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 t="s">
        <v>39</v>
      </c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 t="s">
        <v>40</v>
      </c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</row>
    <row r="77" spans="1:161" s="23" customFormat="1" ht="13.5" customHeight="1">
      <c r="A77" s="85">
        <v>1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>
        <v>2</v>
      </c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97" t="s">
        <v>41</v>
      </c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 t="s">
        <v>42</v>
      </c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85">
        <v>5</v>
      </c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</row>
    <row r="78" spans="1:161" s="2" customFormat="1" ht="13.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</row>
    <row r="79" spans="1:161" s="2" customFormat="1" ht="13.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</row>
    <row r="80" spans="1:161" s="2" customFormat="1" ht="13.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</row>
    <row r="81" spans="1:161" s="2" customFormat="1" ht="13.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66" t="s">
        <v>125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</row>
    <row r="86" spans="1:161" s="10" customFormat="1" ht="13.5" customHeight="1">
      <c r="A86" s="66" t="s">
        <v>126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</row>
    <row r="87" spans="1:161" s="10" customFormat="1" ht="15">
      <c r="A87" s="64" t="s">
        <v>197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</row>
    <row r="88" spans="1:161" s="10" customFormat="1" ht="30" customHeight="1">
      <c r="A88" s="64" t="s">
        <v>198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</row>
    <row r="89" spans="1:161" s="10" customFormat="1" ht="13.5" customHeight="1">
      <c r="A89" s="66" t="s">
        <v>199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</row>
    <row r="90" spans="1:161" s="10" customFormat="1" ht="13.5" customHeight="1">
      <c r="A90" s="66" t="s">
        <v>200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</row>
    <row r="91" spans="1:161" s="10" customFormat="1" ht="30" customHeight="1">
      <c r="A91" s="114" t="s">
        <v>201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</row>
    <row r="92" spans="1:161" s="10" customFormat="1" ht="30.75" customHeight="1">
      <c r="A92" s="64" t="s">
        <v>202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</row>
    <row r="93" spans="1:161" s="10" customFormat="1" ht="15">
      <c r="A93" s="69" t="s">
        <v>203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</row>
    <row r="94" spans="1:161" s="10" customFormat="1" ht="13.5" customHeight="1">
      <c r="A94" s="110" t="s">
        <v>44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</row>
    <row r="95" s="10" customFormat="1" ht="15">
      <c r="A95" s="10" t="s">
        <v>76</v>
      </c>
    </row>
    <row r="96" s="10" customFormat="1" ht="15"/>
    <row r="97" spans="1:161" s="2" customFormat="1" ht="14.25" customHeight="1">
      <c r="A97" s="84" t="s">
        <v>45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 t="s">
        <v>46</v>
      </c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 t="s">
        <v>47</v>
      </c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</row>
    <row r="98" spans="1:161" s="2" customFormat="1" ht="13.5" customHeight="1">
      <c r="A98" s="85">
        <v>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97" t="s">
        <v>48</v>
      </c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8">
        <v>3</v>
      </c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</row>
    <row r="99" spans="1:161" s="2" customFormat="1" ht="13.5" customHeight="1">
      <c r="A99" s="75" t="s">
        <v>127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7"/>
      <c r="BC99" s="60" t="s">
        <v>128</v>
      </c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102" t="s">
        <v>129</v>
      </c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</row>
    <row r="100" spans="1:161" s="2" customFormat="1" ht="30" customHeight="1">
      <c r="A100" s="7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80"/>
      <c r="BC100" s="99" t="s">
        <v>130</v>
      </c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1"/>
      <c r="DE100" s="61" t="s">
        <v>138</v>
      </c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3"/>
    </row>
    <row r="101" spans="1:161" s="45" customFormat="1" ht="30" customHeight="1">
      <c r="A101" s="78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80"/>
      <c r="BC101" s="60" t="s">
        <v>131</v>
      </c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1" t="s">
        <v>138</v>
      </c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3"/>
    </row>
    <row r="102" spans="1:161" s="45" customFormat="1" ht="30" customHeight="1">
      <c r="A102" s="78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80"/>
      <c r="BC102" s="60" t="s">
        <v>132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1" t="s">
        <v>138</v>
      </c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3"/>
    </row>
    <row r="103" spans="1:161" s="45" customFormat="1" ht="45" customHeight="1">
      <c r="A103" s="78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80"/>
      <c r="BC103" s="60" t="s">
        <v>133</v>
      </c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1" t="s">
        <v>138</v>
      </c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3"/>
    </row>
    <row r="104" spans="1:161" s="45" customFormat="1" ht="30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80"/>
      <c r="BC104" s="60" t="s">
        <v>134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1" t="s">
        <v>138</v>
      </c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</row>
    <row r="105" spans="1:161" s="45" customFormat="1" ht="30" customHeight="1">
      <c r="A105" s="78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80"/>
      <c r="BC105" s="60" t="s">
        <v>135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1" t="s">
        <v>138</v>
      </c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3"/>
    </row>
    <row r="106" spans="1:161" s="45" customFormat="1" ht="30" customHeight="1">
      <c r="A106" s="78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80"/>
      <c r="BC106" s="60" t="s">
        <v>136</v>
      </c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1" t="s">
        <v>138</v>
      </c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3"/>
    </row>
    <row r="107" spans="1:161" s="45" customFormat="1" ht="30" customHeight="1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3"/>
      <c r="BC107" s="60" t="s">
        <v>137</v>
      </c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115" t="s">
        <v>138</v>
      </c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7"/>
    </row>
    <row r="108" spans="1:161" s="2" customFormat="1" ht="13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</row>
  </sheetData>
  <sheetProtection/>
  <mergeCells count="247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  <mergeCell ref="CY8:DP8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4:FE24"/>
    <mergeCell ref="BD25:DV25"/>
    <mergeCell ref="BD26:DV27"/>
    <mergeCell ref="A22:DV22"/>
    <mergeCell ref="A23:DV23"/>
    <mergeCell ref="A24:DV24"/>
    <mergeCell ref="ES21:FE22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S49:FE49"/>
    <mergeCell ref="CL49:CZ49"/>
    <mergeCell ref="DA49:DR49"/>
    <mergeCell ref="DD60:DG60"/>
    <mergeCell ref="EV59:FE59"/>
    <mergeCell ref="DU60:DW60"/>
    <mergeCell ref="EF49:ER49"/>
    <mergeCell ref="BW59:CO61"/>
    <mergeCell ref="CP59:CW61"/>
    <mergeCell ref="CL51:CZ51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BC107:DD107"/>
    <mergeCell ref="DE107:FE107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BC106:DD106"/>
    <mergeCell ref="DE106:FE106"/>
    <mergeCell ref="DR62:EK62"/>
    <mergeCell ref="CX62:DQ62"/>
    <mergeCell ref="AQ81:BH81"/>
    <mergeCell ref="BI81:CB81"/>
    <mergeCell ref="CC80:FE80"/>
    <mergeCell ref="EL67:FE67"/>
    <mergeCell ref="DR67:EK67"/>
    <mergeCell ref="BC105:DD105"/>
    <mergeCell ref="CX67:DQ67"/>
    <mergeCell ref="A75:FE75"/>
    <mergeCell ref="A76:U76"/>
    <mergeCell ref="V76:AP76"/>
    <mergeCell ref="DE105:FE105"/>
    <mergeCell ref="A97:BB97"/>
    <mergeCell ref="BC97:DD97"/>
    <mergeCell ref="A91:FE91"/>
    <mergeCell ref="A86:FE86"/>
    <mergeCell ref="A87:FE87"/>
    <mergeCell ref="A62:N62"/>
    <mergeCell ref="BI80:CB80"/>
    <mergeCell ref="AQ76:BH76"/>
    <mergeCell ref="BI76:CB76"/>
    <mergeCell ref="BB71:BX71"/>
    <mergeCell ref="CC76:FE76"/>
    <mergeCell ref="A77:U77"/>
    <mergeCell ref="V79:AP79"/>
    <mergeCell ref="AQ79:BH79"/>
    <mergeCell ref="A80:U80"/>
    <mergeCell ref="AQ80:BH80"/>
    <mergeCell ref="BI79:CB79"/>
    <mergeCell ref="A85:FE85"/>
    <mergeCell ref="A94:FE94"/>
    <mergeCell ref="BI78:CB78"/>
    <mergeCell ref="A81:U81"/>
    <mergeCell ref="V81:AP81"/>
    <mergeCell ref="CC81:FE81"/>
    <mergeCell ref="CC78:FE78"/>
    <mergeCell ref="A79:U79"/>
    <mergeCell ref="V77:AP77"/>
    <mergeCell ref="AQ77:BH77"/>
    <mergeCell ref="BI77:CB77"/>
    <mergeCell ref="A89:FE89"/>
    <mergeCell ref="A78:U78"/>
    <mergeCell ref="V78:AP78"/>
    <mergeCell ref="AQ78:BH78"/>
    <mergeCell ref="V80:AP80"/>
    <mergeCell ref="CC77:FE77"/>
    <mergeCell ref="CC79:FE79"/>
    <mergeCell ref="AS46:BG46"/>
    <mergeCell ref="AD46:AR46"/>
    <mergeCell ref="O46:AC46"/>
    <mergeCell ref="O47:BG47"/>
    <mergeCell ref="AT45:BF45"/>
    <mergeCell ref="EL68:FE68"/>
    <mergeCell ref="BW62:CO62"/>
    <mergeCell ref="O62:AX62"/>
    <mergeCell ref="AY62:BV62"/>
    <mergeCell ref="ES50:FE50"/>
    <mergeCell ref="BC103:DD103"/>
    <mergeCell ref="DE103:FE103"/>
    <mergeCell ref="BC98:DD98"/>
    <mergeCell ref="DE98:FE98"/>
    <mergeCell ref="BC100:DD100"/>
    <mergeCell ref="BC101:DD101"/>
    <mergeCell ref="DE101:FE101"/>
    <mergeCell ref="BC99:DD99"/>
    <mergeCell ref="DE99:FE99"/>
    <mergeCell ref="DE100:FE100"/>
    <mergeCell ref="EF51:ER51"/>
    <mergeCell ref="ES51:FE51"/>
    <mergeCell ref="CL50:CZ50"/>
    <mergeCell ref="DA50:DR50"/>
    <mergeCell ref="DS50:EE50"/>
    <mergeCell ref="EF50:ER50"/>
    <mergeCell ref="DS49:EE49"/>
    <mergeCell ref="DS48:EE48"/>
    <mergeCell ref="EF48:ER48"/>
    <mergeCell ref="CP62:CW62"/>
    <mergeCell ref="CX61:DQ61"/>
    <mergeCell ref="BH48:CK51"/>
    <mergeCell ref="DH60:DJ60"/>
    <mergeCell ref="BB54:BX54"/>
    <mergeCell ref="DA51:DR51"/>
    <mergeCell ref="DS51:EE51"/>
    <mergeCell ref="A93:FE93"/>
    <mergeCell ref="DR61:EK61"/>
    <mergeCell ref="EL61:FE61"/>
    <mergeCell ref="O48:BG51"/>
    <mergeCell ref="A48:N51"/>
    <mergeCell ref="A99:BB107"/>
    <mergeCell ref="BC104:DD104"/>
    <mergeCell ref="DE104:FE104"/>
    <mergeCell ref="DE97:FE97"/>
    <mergeCell ref="A98:BB98"/>
    <mergeCell ref="BC102:DD102"/>
    <mergeCell ref="DE102:FE102"/>
    <mergeCell ref="A88:FE88"/>
    <mergeCell ref="A92:FE92"/>
    <mergeCell ref="CP63:CW63"/>
    <mergeCell ref="CX64:DQ64"/>
    <mergeCell ref="DR64:EK64"/>
    <mergeCell ref="A90:FE90"/>
    <mergeCell ref="A63:N63"/>
    <mergeCell ref="O63:AX63"/>
    <mergeCell ref="EL63:FE63"/>
    <mergeCell ref="AY63:BV63"/>
    <mergeCell ref="A64:CW64"/>
    <mergeCell ref="A65:CW65"/>
    <mergeCell ref="CX65:DQ65"/>
    <mergeCell ref="DR65:EK65"/>
    <mergeCell ref="EL65:FE65"/>
    <mergeCell ref="DR63:EK63"/>
    <mergeCell ref="EL64:FE64"/>
    <mergeCell ref="EL66:FE66"/>
    <mergeCell ref="DR68:EK68"/>
    <mergeCell ref="CX68:DQ68"/>
    <mergeCell ref="CX63:DQ63"/>
    <mergeCell ref="A67:CW67"/>
    <mergeCell ref="A68:CW68"/>
    <mergeCell ref="A66:CW66"/>
    <mergeCell ref="CX66:DQ66"/>
    <mergeCell ref="DR66:EK66"/>
    <mergeCell ref="BW63:CO63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30">
      <selection activeCell="A70" sqref="A70:IV73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72" t="s">
        <v>89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="10" customFormat="1" ht="15"/>
    <row r="4" spans="82:88" s="17" customFormat="1" ht="15">
      <c r="CD4" s="18" t="s">
        <v>19</v>
      </c>
      <c r="CE4" s="173"/>
      <c r="CF4" s="173"/>
      <c r="CG4" s="173"/>
      <c r="CH4" s="173"/>
      <c r="CI4" s="173"/>
      <c r="CJ4" s="173"/>
    </row>
    <row r="5" s="10" customFormat="1" ht="15.75" thickBot="1"/>
    <row r="6" spans="1:161" s="10" customFormat="1" ht="15">
      <c r="A6" s="10" t="s">
        <v>49</v>
      </c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EQ6" s="11" t="s">
        <v>20</v>
      </c>
      <c r="ES6" s="154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6"/>
    </row>
    <row r="7" spans="1:161" s="10" customFormat="1" ht="1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EQ7" s="11" t="s">
        <v>21</v>
      </c>
      <c r="ES7" s="232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4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EQ8" s="11" t="s">
        <v>22</v>
      </c>
      <c r="ES8" s="235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7"/>
    </row>
    <row r="9" spans="1:114" s="10" customFormat="1" ht="1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22" t="s">
        <v>23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2" t="s">
        <v>102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4"/>
      <c r="BH13" s="122" t="s">
        <v>103</v>
      </c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4"/>
      <c r="CL13" s="122" t="s">
        <v>52</v>
      </c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4"/>
      <c r="DS13" s="131" t="s">
        <v>53</v>
      </c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46"/>
    </row>
    <row r="14" spans="1:161" s="3" customFormat="1" ht="12.75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25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7"/>
      <c r="BH14" s="125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7"/>
      <c r="CL14" s="122" t="s">
        <v>24</v>
      </c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4"/>
      <c r="DA14" s="140" t="s">
        <v>101</v>
      </c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50">
        <v>20</v>
      </c>
      <c r="DT14" s="151"/>
      <c r="DU14" s="151"/>
      <c r="DV14" s="151"/>
      <c r="DW14" s="147"/>
      <c r="DX14" s="147"/>
      <c r="DY14" s="147"/>
      <c r="DZ14" s="147"/>
      <c r="EA14" s="148" t="s">
        <v>28</v>
      </c>
      <c r="EB14" s="148"/>
      <c r="EC14" s="148"/>
      <c r="ED14" s="148"/>
      <c r="EE14" s="149"/>
      <c r="EF14" s="150">
        <v>20</v>
      </c>
      <c r="EG14" s="151"/>
      <c r="EH14" s="151"/>
      <c r="EI14" s="151"/>
      <c r="EJ14" s="147"/>
      <c r="EK14" s="147"/>
      <c r="EL14" s="147"/>
      <c r="EM14" s="147"/>
      <c r="EN14" s="148" t="s">
        <v>28</v>
      </c>
      <c r="EO14" s="148"/>
      <c r="EP14" s="148"/>
      <c r="EQ14" s="148"/>
      <c r="ER14" s="149"/>
      <c r="ES14" s="150">
        <v>20</v>
      </c>
      <c r="ET14" s="151"/>
      <c r="EU14" s="151"/>
      <c r="EV14" s="151"/>
      <c r="EW14" s="147"/>
      <c r="EX14" s="147"/>
      <c r="EY14" s="147"/>
      <c r="EZ14" s="147"/>
      <c r="FA14" s="148" t="s">
        <v>28</v>
      </c>
      <c r="FB14" s="148"/>
      <c r="FC14" s="148"/>
      <c r="FD14" s="148"/>
      <c r="FE14" s="149"/>
    </row>
    <row r="15" spans="1:161" s="3" customFormat="1" ht="40.5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28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30"/>
      <c r="CL15" s="125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7"/>
      <c r="DA15" s="143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70" t="s">
        <v>29</v>
      </c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2"/>
      <c r="EF15" s="70" t="s">
        <v>30</v>
      </c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70" t="s">
        <v>31</v>
      </c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2"/>
    </row>
    <row r="16" spans="1:161" s="3" customFormat="1" ht="12.75" hidden="1">
      <c r="A16" s="1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O16" s="20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32"/>
      <c r="AD16" s="33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32"/>
      <c r="AS16" s="33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32"/>
      <c r="BH16" s="33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32"/>
      <c r="BW16" s="33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9"/>
      <c r="CL16" s="125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7"/>
      <c r="DA16" s="140" t="s">
        <v>26</v>
      </c>
      <c r="DB16" s="141"/>
      <c r="DC16" s="141"/>
      <c r="DD16" s="141"/>
      <c r="DE16" s="141"/>
      <c r="DF16" s="141"/>
      <c r="DG16" s="141"/>
      <c r="DH16" s="141"/>
      <c r="DI16" s="141"/>
      <c r="DJ16" s="141"/>
      <c r="DK16" s="142"/>
      <c r="DL16" s="140" t="s">
        <v>27</v>
      </c>
      <c r="DM16" s="141"/>
      <c r="DN16" s="141"/>
      <c r="DO16" s="141"/>
      <c r="DP16" s="141"/>
      <c r="DQ16" s="141"/>
      <c r="DR16" s="142"/>
      <c r="DS16" s="122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4"/>
      <c r="EF16" s="122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4"/>
      <c r="ES16" s="122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4"/>
    </row>
    <row r="17" spans="1:161" s="3" customFormat="1" ht="27.75" customHeight="1" hidden="1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70" t="s">
        <v>25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70" t="s">
        <v>25</v>
      </c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  <c r="AS17" s="70" t="s">
        <v>25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2"/>
      <c r="BH17" s="70" t="s">
        <v>25</v>
      </c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2"/>
      <c r="BW17" s="70" t="s">
        <v>25</v>
      </c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2"/>
      <c r="CL17" s="128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43"/>
      <c r="DB17" s="144"/>
      <c r="DC17" s="144"/>
      <c r="DD17" s="144"/>
      <c r="DE17" s="144"/>
      <c r="DF17" s="144"/>
      <c r="DG17" s="144"/>
      <c r="DH17" s="144"/>
      <c r="DI17" s="144"/>
      <c r="DJ17" s="144"/>
      <c r="DK17" s="145"/>
      <c r="DL17" s="143"/>
      <c r="DM17" s="144"/>
      <c r="DN17" s="144"/>
      <c r="DO17" s="144"/>
      <c r="DP17" s="144"/>
      <c r="DQ17" s="144"/>
      <c r="DR17" s="145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0"/>
    </row>
    <row r="18" spans="1:161" s="21" customFormat="1" ht="12.75">
      <c r="A18" s="103">
        <v>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3">
        <v>2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5"/>
      <c r="BH18" s="103">
        <v>3</v>
      </c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5"/>
      <c r="CL18" s="103">
        <v>4</v>
      </c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03">
        <v>5</v>
      </c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5"/>
      <c r="DS18" s="103">
        <v>6</v>
      </c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5"/>
      <c r="EF18" s="103">
        <v>7</v>
      </c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>
        <v>8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3" customFormat="1" ht="12.75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22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4"/>
      <c r="DA19" s="238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40"/>
      <c r="DS19" s="225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7"/>
      <c r="EF19" s="225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7"/>
      <c r="ES19" s="225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7"/>
    </row>
    <row r="20" spans="1:161" s="3" customFormat="1" ht="12.7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1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3"/>
      <c r="DA20" s="238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40"/>
      <c r="DS20" s="225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7"/>
      <c r="EF20" s="225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7"/>
      <c r="ES20" s="225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7"/>
    </row>
    <row r="21" spans="1:161" s="3" customFormat="1" ht="12.75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8"/>
      <c r="O21" s="225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7"/>
      <c r="BH21" s="225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7"/>
      <c r="CL21" s="222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4"/>
      <c r="DA21" s="238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40"/>
      <c r="DS21" s="225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7"/>
      <c r="EF21" s="225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7"/>
      <c r="ES21" s="225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91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3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22" t="s">
        <v>23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122" t="s">
        <v>102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4"/>
      <c r="BE28" s="122" t="s">
        <v>103</v>
      </c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4"/>
      <c r="CG28" s="131" t="s">
        <v>180</v>
      </c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46"/>
      <c r="DV28" s="131" t="s">
        <v>179</v>
      </c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46"/>
    </row>
    <row r="29" spans="1:161" s="3" customFormat="1" ht="12.75" customHeight="1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7"/>
      <c r="BE29" s="125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  <c r="CG29" s="122" t="s">
        <v>24</v>
      </c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4"/>
      <c r="DJ29" s="122" t="s">
        <v>101</v>
      </c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150">
        <v>20</v>
      </c>
      <c r="DW29" s="151"/>
      <c r="DX29" s="151"/>
      <c r="DY29" s="151"/>
      <c r="DZ29" s="147"/>
      <c r="EA29" s="147"/>
      <c r="EB29" s="147"/>
      <c r="EC29" s="148" t="s">
        <v>28</v>
      </c>
      <c r="ED29" s="148"/>
      <c r="EE29" s="148"/>
      <c r="EF29" s="148"/>
      <c r="EG29" s="149"/>
      <c r="EH29" s="150">
        <v>20</v>
      </c>
      <c r="EI29" s="151"/>
      <c r="EJ29" s="151"/>
      <c r="EK29" s="151"/>
      <c r="EL29" s="147"/>
      <c r="EM29" s="147"/>
      <c r="EN29" s="147"/>
      <c r="EO29" s="148" t="s">
        <v>28</v>
      </c>
      <c r="EP29" s="148"/>
      <c r="EQ29" s="148"/>
      <c r="ER29" s="148"/>
      <c r="ES29" s="149"/>
      <c r="ET29" s="150">
        <v>20</v>
      </c>
      <c r="EU29" s="151"/>
      <c r="EV29" s="151"/>
      <c r="EW29" s="151"/>
      <c r="EX29" s="147"/>
      <c r="EY29" s="147"/>
      <c r="EZ29" s="147"/>
      <c r="FA29" s="148" t="s">
        <v>28</v>
      </c>
      <c r="FB29" s="148"/>
      <c r="FC29" s="148"/>
      <c r="FD29" s="148"/>
      <c r="FE29" s="149"/>
    </row>
    <row r="30" spans="1:161" s="3" customFormat="1" ht="36.75" customHeight="1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128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30"/>
      <c r="BE30" s="128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  <c r="CG30" s="125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7"/>
      <c r="DJ30" s="125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7"/>
      <c r="DV30" s="244" t="s">
        <v>56</v>
      </c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6"/>
      <c r="EH30" s="244" t="s">
        <v>30</v>
      </c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6"/>
      <c r="ET30" s="244" t="s">
        <v>31</v>
      </c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6"/>
    </row>
    <row r="31" spans="1:161" s="3" customFormat="1" ht="12.75" customHeight="1" hidden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7"/>
      <c r="O31" s="35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36"/>
      <c r="AC31" s="37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36"/>
      <c r="AQ31" s="37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36"/>
      <c r="BE31" s="37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36"/>
      <c r="BS31" s="37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38"/>
      <c r="CG31" s="125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7"/>
      <c r="DJ31" s="125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7"/>
      <c r="DV31" s="244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6"/>
      <c r="EH31" s="244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6"/>
      <c r="ET31" s="244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6"/>
    </row>
    <row r="32" spans="1:161" s="3" customFormat="1" ht="27.75" customHeight="1" hidden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229" t="s">
        <v>25</v>
      </c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1"/>
      <c r="AC32" s="229" t="s">
        <v>25</v>
      </c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1"/>
      <c r="AQ32" s="229" t="s">
        <v>25</v>
      </c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1"/>
      <c r="BE32" s="229" t="s">
        <v>25</v>
      </c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1"/>
      <c r="BS32" s="229" t="s">
        <v>25</v>
      </c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1"/>
      <c r="CG32" s="128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30"/>
      <c r="DJ32" s="128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0"/>
      <c r="DV32" s="70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2"/>
      <c r="EH32" s="70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2"/>
    </row>
    <row r="33" spans="1:161" s="21" customFormat="1" ht="12.75">
      <c r="A33" s="103">
        <v>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03">
        <v>2</v>
      </c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5"/>
      <c r="BE33" s="103">
        <v>3</v>
      </c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5"/>
      <c r="CG33" s="103">
        <v>4</v>
      </c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5"/>
      <c r="DJ33" s="103">
        <v>5</v>
      </c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5"/>
      <c r="DV33" s="103">
        <v>6</v>
      </c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5"/>
      <c r="EH33" s="103">
        <v>7</v>
      </c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5"/>
      <c r="ET33" s="103">
        <v>8</v>
      </c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3" customFormat="1" ht="12.75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2"/>
      <c r="O34" s="134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5"/>
      <c r="BE34" s="134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5"/>
      <c r="CG34" s="238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40"/>
      <c r="DJ34" s="222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4"/>
      <c r="DV34" s="225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7"/>
      <c r="EH34" s="225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7"/>
      <c r="ET34" s="225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7"/>
    </row>
    <row r="35" spans="1:161" s="3" customFormat="1" ht="12.7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5"/>
      <c r="O35" s="247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48"/>
      <c r="BE35" s="247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48"/>
      <c r="CG35" s="238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40"/>
      <c r="DJ35" s="241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3"/>
      <c r="DV35" s="225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7"/>
      <c r="EH35" s="225"/>
      <c r="EI35" s="226"/>
      <c r="EJ35" s="226"/>
      <c r="EK35" s="226"/>
      <c r="EL35" s="226"/>
      <c r="EM35" s="226"/>
      <c r="EN35" s="226"/>
      <c r="EO35" s="226"/>
      <c r="EP35" s="226"/>
      <c r="EQ35" s="226"/>
      <c r="ER35" s="226"/>
      <c r="ES35" s="227"/>
      <c r="ET35" s="225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7"/>
    </row>
    <row r="36" spans="1:161" s="3" customFormat="1" ht="12.75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8"/>
      <c r="O36" s="225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7"/>
      <c r="BE36" s="225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7"/>
      <c r="CG36" s="238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40"/>
      <c r="DJ36" s="222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4"/>
      <c r="DV36" s="225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7"/>
      <c r="EH36" s="225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7"/>
      <c r="ET36" s="225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7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91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3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72" t="s">
        <v>91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0" t="s">
        <v>79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08" t="s">
        <v>139</v>
      </c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</row>
    <row r="44" spans="1:161" s="28" customFormat="1" ht="15">
      <c r="A44" s="208" t="s">
        <v>140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08"/>
      <c r="DO44" s="208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/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</row>
    <row r="45" spans="1:161" s="28" customFormat="1" ht="15">
      <c r="A45" s="221" t="s">
        <v>141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221"/>
      <c r="DX45" s="221"/>
      <c r="DY45" s="221"/>
      <c r="DZ45" s="221"/>
      <c r="EA45" s="221"/>
      <c r="EB45" s="221"/>
      <c r="EC45" s="221"/>
      <c r="ED45" s="221"/>
      <c r="EE45" s="221"/>
      <c r="EF45" s="221"/>
      <c r="EG45" s="221"/>
      <c r="EH45" s="221"/>
      <c r="EI45" s="221"/>
      <c r="EJ45" s="221"/>
      <c r="EK45" s="221"/>
      <c r="EL45" s="221"/>
      <c r="EM45" s="221"/>
      <c r="EN45" s="221"/>
      <c r="EO45" s="221"/>
      <c r="EP45" s="221"/>
      <c r="EQ45" s="221"/>
      <c r="ER45" s="221"/>
      <c r="ES45" s="221"/>
      <c r="ET45" s="221"/>
      <c r="EU45" s="221"/>
      <c r="EV45" s="221"/>
      <c r="EW45" s="221"/>
      <c r="EX45" s="221"/>
      <c r="EY45" s="221"/>
      <c r="EZ45" s="221"/>
      <c r="FA45" s="221"/>
      <c r="FB45" s="221"/>
      <c r="FC45" s="221"/>
      <c r="FD45" s="221"/>
      <c r="FE45" s="221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0" t="s">
        <v>80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08" t="s">
        <v>142</v>
      </c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</row>
    <row r="48" spans="1:161" s="28" customFormat="1" ht="15">
      <c r="A48" s="208" t="s">
        <v>143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</row>
    <row r="49" spans="1:161" s="28" customFormat="1" ht="15">
      <c r="A49" s="208" t="s">
        <v>144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</row>
    <row r="50" spans="1:161" s="28" customFormat="1" ht="15">
      <c r="A50" s="208" t="s">
        <v>145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</row>
    <row r="51" spans="1:161" s="28" customFormat="1" ht="15">
      <c r="A51" s="208" t="s">
        <v>146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</row>
    <row r="52" spans="1:161" s="28" customFormat="1" ht="15">
      <c r="A52" s="208" t="s">
        <v>147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</row>
    <row r="53" spans="1:161" s="28" customFormat="1" ht="15">
      <c r="A53" s="208" t="s">
        <v>148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</row>
    <row r="54" spans="1:161" s="28" customFormat="1" ht="15">
      <c r="A54" s="208" t="s">
        <v>149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</row>
    <row r="55" spans="1:161" s="28" customFormat="1" ht="15">
      <c r="A55" s="208" t="s">
        <v>150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8"/>
      <c r="FC55" s="208"/>
      <c r="FD55" s="208"/>
      <c r="FE55" s="208"/>
    </row>
    <row r="56" spans="1:161" s="28" customFormat="1" ht="15">
      <c r="A56" s="208" t="s">
        <v>151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08"/>
      <c r="ES56" s="208"/>
      <c r="ET56" s="208"/>
      <c r="EU56" s="208"/>
      <c r="EV56" s="208"/>
      <c r="EW56" s="208"/>
      <c r="EX56" s="208"/>
      <c r="EY56" s="208"/>
      <c r="EZ56" s="208"/>
      <c r="FA56" s="208"/>
      <c r="FB56" s="208"/>
      <c r="FC56" s="208"/>
      <c r="FD56" s="208"/>
      <c r="FE56" s="208"/>
    </row>
    <row r="57" spans="1:161" s="28" customFormat="1" ht="15">
      <c r="A57" s="208" t="s">
        <v>155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08"/>
      <c r="DK57" s="208"/>
      <c r="DL57" s="208"/>
      <c r="DM57" s="208"/>
      <c r="DN57" s="208"/>
      <c r="DO57" s="208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8"/>
      <c r="ES57" s="208"/>
      <c r="ET57" s="208"/>
      <c r="EU57" s="208"/>
      <c r="EV57" s="208"/>
      <c r="EW57" s="208"/>
      <c r="EX57" s="208"/>
      <c r="EY57" s="208"/>
      <c r="EZ57" s="208"/>
      <c r="FA57" s="208"/>
      <c r="FB57" s="208"/>
      <c r="FC57" s="208"/>
      <c r="FD57" s="208"/>
      <c r="FE57" s="208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84" t="s">
        <v>57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 t="s">
        <v>35</v>
      </c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 t="s">
        <v>82</v>
      </c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</row>
    <row r="62" spans="1:161" s="2" customFormat="1" ht="14.25" customHeight="1">
      <c r="A62" s="85">
        <v>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97" t="s">
        <v>48</v>
      </c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8">
        <v>3</v>
      </c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</row>
    <row r="63" spans="1:161" s="2" customFormat="1" ht="59.25" customHeight="1">
      <c r="A63" s="211" t="s">
        <v>156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3"/>
      <c r="BC63" s="214" t="s">
        <v>157</v>
      </c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6"/>
      <c r="DE63" s="214" t="s">
        <v>158</v>
      </c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6"/>
    </row>
    <row r="64" spans="1:161" s="2" customFormat="1" ht="30" customHeight="1">
      <c r="A64" s="211" t="s">
        <v>175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3"/>
      <c r="BC64" s="214" t="s">
        <v>159</v>
      </c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6"/>
      <c r="DE64" s="214" t="s">
        <v>104</v>
      </c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6"/>
    </row>
    <row r="65" spans="1:161" s="2" customFormat="1" ht="30" customHeight="1">
      <c r="A65" s="262" t="s">
        <v>165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4"/>
      <c r="BC65" s="214" t="s">
        <v>166</v>
      </c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6"/>
      <c r="DE65" s="214" t="s">
        <v>104</v>
      </c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6"/>
    </row>
    <row r="66" spans="1:161" s="2" customFormat="1" ht="30" customHeight="1">
      <c r="A66" s="265" t="s">
        <v>211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7"/>
      <c r="BC66" s="214" t="s">
        <v>167</v>
      </c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6"/>
      <c r="DE66" s="214" t="s">
        <v>104</v>
      </c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6"/>
    </row>
    <row r="67" spans="1:161" s="2" customFormat="1" ht="31.5" customHeight="1">
      <c r="A67" s="262" t="s">
        <v>168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4"/>
      <c r="BC67" s="214" t="s">
        <v>167</v>
      </c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6"/>
      <c r="DE67" s="214" t="s">
        <v>104</v>
      </c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6"/>
    </row>
    <row r="68" spans="1:161" s="2" customFormat="1" ht="13.5">
      <c r="A68" s="271" t="s">
        <v>169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3"/>
      <c r="BC68" s="214" t="s">
        <v>170</v>
      </c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6"/>
      <c r="DE68" s="274" t="s">
        <v>178</v>
      </c>
      <c r="DF68" s="275"/>
      <c r="DG68" s="275"/>
      <c r="DH68" s="275"/>
      <c r="DI68" s="275"/>
      <c r="DJ68" s="275"/>
      <c r="DK68" s="275"/>
      <c r="DL68" s="275"/>
      <c r="DM68" s="275"/>
      <c r="DN68" s="275"/>
      <c r="DO68" s="275"/>
      <c r="DP68" s="275"/>
      <c r="DQ68" s="275"/>
      <c r="DR68" s="275"/>
      <c r="DS68" s="275"/>
      <c r="DT68" s="275"/>
      <c r="DU68" s="275"/>
      <c r="DV68" s="275"/>
      <c r="DW68" s="275"/>
      <c r="DX68" s="275"/>
      <c r="DY68" s="275"/>
      <c r="DZ68" s="275"/>
      <c r="EA68" s="275"/>
      <c r="EB68" s="275"/>
      <c r="EC68" s="275"/>
      <c r="ED68" s="275"/>
      <c r="EE68" s="275"/>
      <c r="EF68" s="275"/>
      <c r="EG68" s="275"/>
      <c r="EH68" s="275"/>
      <c r="EI68" s="275"/>
      <c r="EJ68" s="275"/>
      <c r="EK68" s="275"/>
      <c r="EL68" s="275"/>
      <c r="EM68" s="275"/>
      <c r="EN68" s="275"/>
      <c r="EO68" s="275"/>
      <c r="EP68" s="275"/>
      <c r="EQ68" s="275"/>
      <c r="ER68" s="275"/>
      <c r="ES68" s="275"/>
      <c r="ET68" s="275"/>
      <c r="EU68" s="275"/>
      <c r="EV68" s="275"/>
      <c r="EW68" s="275"/>
      <c r="EX68" s="275"/>
      <c r="EY68" s="275"/>
      <c r="EZ68" s="275"/>
      <c r="FA68" s="275"/>
      <c r="FB68" s="275"/>
      <c r="FC68" s="275"/>
      <c r="FD68" s="275"/>
      <c r="FE68" s="276"/>
    </row>
    <row r="69" spans="1:161" s="2" customFormat="1" ht="13.5">
      <c r="A69" s="271" t="s">
        <v>171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3"/>
      <c r="BC69" s="214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6"/>
      <c r="DE69" s="277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9"/>
    </row>
    <row r="70" spans="1:161" s="2" customFormat="1" ht="30.75" customHeight="1">
      <c r="A70" s="268" t="s">
        <v>172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70"/>
      <c r="BC70" s="214" t="s">
        <v>176</v>
      </c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6"/>
      <c r="DE70" s="277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278"/>
      <c r="EL70" s="278"/>
      <c r="EM70" s="278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9"/>
    </row>
    <row r="71" spans="1:161" s="2" customFormat="1" ht="30.75" customHeight="1">
      <c r="A71" s="268" t="s">
        <v>173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70"/>
      <c r="BC71" s="214" t="s">
        <v>157</v>
      </c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6"/>
      <c r="DE71" s="277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9"/>
    </row>
    <row r="72" spans="1:161" s="2" customFormat="1" ht="30.75" customHeight="1">
      <c r="A72" s="268" t="s">
        <v>174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70"/>
      <c r="BC72" s="214" t="s">
        <v>157</v>
      </c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6"/>
      <c r="DE72" s="277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9"/>
    </row>
    <row r="73" spans="1:161" s="2" customFormat="1" ht="30.75" customHeight="1">
      <c r="A73" s="268" t="s">
        <v>177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70"/>
      <c r="BC73" s="214" t="s">
        <v>157</v>
      </c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6"/>
      <c r="DE73" s="280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S73" s="281"/>
      <c r="ET73" s="281"/>
      <c r="EU73" s="281"/>
      <c r="EV73" s="281"/>
      <c r="EW73" s="281"/>
      <c r="EX73" s="281"/>
      <c r="EY73" s="281"/>
      <c r="EZ73" s="281"/>
      <c r="FA73" s="281"/>
      <c r="FB73" s="281"/>
      <c r="FC73" s="281"/>
      <c r="FD73" s="281"/>
      <c r="FE73" s="282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20" t="s">
        <v>83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59"/>
      <c r="ES75" s="259"/>
      <c r="ET75" s="259"/>
      <c r="EU75" s="259"/>
      <c r="EV75" s="259"/>
      <c r="EW75" s="259"/>
      <c r="EX75" s="259"/>
      <c r="EY75" s="259"/>
      <c r="EZ75" s="259"/>
      <c r="FA75" s="259"/>
      <c r="FB75" s="259"/>
      <c r="FC75" s="259"/>
      <c r="FD75" s="259"/>
      <c r="FE75" s="259"/>
    </row>
    <row r="76" spans="1:161" s="28" customFormat="1" ht="15">
      <c r="A76" s="220" t="s">
        <v>84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08" t="s">
        <v>152</v>
      </c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208"/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  <c r="EX76" s="208"/>
      <c r="EY76" s="208"/>
      <c r="EZ76" s="208"/>
      <c r="FA76" s="208"/>
      <c r="FB76" s="208"/>
      <c r="FC76" s="208"/>
      <c r="FD76" s="208"/>
      <c r="FE76" s="208"/>
    </row>
    <row r="77" spans="1:161" s="28" customFormat="1" ht="15">
      <c r="A77" s="220" t="s">
        <v>97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  <c r="BZ77" s="220"/>
      <c r="CA77" s="220"/>
      <c r="CB77" s="220"/>
      <c r="CC77" s="220"/>
      <c r="CD77" s="220"/>
      <c r="CE77" s="220"/>
      <c r="CF77" s="220"/>
      <c r="CG77" s="260" t="s">
        <v>153</v>
      </c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0"/>
      <c r="DG77" s="260"/>
      <c r="DH77" s="260"/>
      <c r="DI77" s="260"/>
      <c r="DJ77" s="260"/>
      <c r="DK77" s="260"/>
      <c r="DL77" s="260"/>
      <c r="DM77" s="260"/>
      <c r="DN77" s="260"/>
      <c r="DO77" s="260"/>
      <c r="DP77" s="260"/>
      <c r="DQ77" s="260"/>
      <c r="DR77" s="260"/>
      <c r="DS77" s="260"/>
      <c r="DT77" s="260"/>
      <c r="DU77" s="260"/>
      <c r="DV77" s="260"/>
      <c r="DW77" s="260"/>
      <c r="DX77" s="260"/>
      <c r="DY77" s="260"/>
      <c r="DZ77" s="260"/>
      <c r="EA77" s="260"/>
      <c r="EB77" s="260"/>
      <c r="EC77" s="260"/>
      <c r="ED77" s="260"/>
      <c r="EE77" s="260"/>
      <c r="EF77" s="260"/>
      <c r="EG77" s="260"/>
      <c r="EH77" s="260"/>
      <c r="EI77" s="260"/>
      <c r="EJ77" s="260"/>
      <c r="EK77" s="260"/>
      <c r="EL77" s="260"/>
      <c r="EM77" s="260"/>
      <c r="EN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</row>
    <row r="78" spans="1:161" s="28" customFormat="1" ht="15">
      <c r="A78" s="220" t="s">
        <v>85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  <c r="BZ78" s="220"/>
      <c r="CA78" s="220"/>
      <c r="CB78" s="220"/>
      <c r="CC78" s="220"/>
      <c r="CD78" s="220"/>
      <c r="CE78" s="220"/>
      <c r="CF78" s="220"/>
      <c r="CG78" s="219"/>
      <c r="CH78" s="219"/>
      <c r="CI78" s="208" t="s">
        <v>154</v>
      </c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</row>
    <row r="79" spans="1:161" s="46" customFormat="1" ht="15" customHeight="1">
      <c r="A79" s="210" t="s">
        <v>161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  <c r="EV79" s="210"/>
      <c r="EW79" s="210"/>
      <c r="EX79" s="210"/>
      <c r="EY79" s="210"/>
      <c r="EZ79" s="210"/>
      <c r="FA79" s="210"/>
      <c r="FB79" s="210"/>
      <c r="FC79" s="210"/>
      <c r="FD79" s="210"/>
      <c r="FE79" s="210"/>
    </row>
    <row r="80" spans="1:161" s="46" customFormat="1" ht="15" customHeight="1">
      <c r="A80" s="209" t="s">
        <v>162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  <c r="DN80" s="209"/>
      <c r="DO80" s="209"/>
      <c r="DP80" s="209"/>
      <c r="DQ80" s="209"/>
      <c r="DR80" s="209"/>
      <c r="DS80" s="209"/>
      <c r="DT80" s="209"/>
      <c r="DU80" s="209"/>
      <c r="DV80" s="209"/>
      <c r="DW80" s="209"/>
      <c r="DX80" s="209"/>
      <c r="DY80" s="209"/>
      <c r="DZ80" s="209"/>
      <c r="EA80" s="209"/>
      <c r="EB80" s="209"/>
      <c r="EC80" s="209"/>
      <c r="ED80" s="209"/>
      <c r="EE80" s="209"/>
      <c r="EF80" s="209"/>
      <c r="EG80" s="209"/>
      <c r="EH80" s="209"/>
      <c r="EI80" s="209"/>
      <c r="EJ80" s="209"/>
      <c r="EK80" s="209"/>
      <c r="EL80" s="209"/>
      <c r="EM80" s="209"/>
      <c r="EN80" s="209"/>
      <c r="EO80" s="209"/>
      <c r="EP80" s="209"/>
      <c r="EQ80" s="209"/>
      <c r="ER80" s="209"/>
      <c r="ES80" s="209"/>
      <c r="ET80" s="209"/>
      <c r="EU80" s="209"/>
      <c r="EV80" s="209"/>
      <c r="EW80" s="209"/>
      <c r="EX80" s="209"/>
      <c r="EY80" s="209"/>
      <c r="EZ80" s="209"/>
      <c r="FA80" s="209"/>
      <c r="FB80" s="209"/>
      <c r="FC80" s="209"/>
      <c r="FD80" s="209"/>
      <c r="FE80" s="209"/>
    </row>
    <row r="81" spans="1:161" s="46" customFormat="1" ht="15" customHeight="1">
      <c r="A81" s="209" t="s">
        <v>163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9"/>
      <c r="CJ81" s="209"/>
      <c r="CK81" s="209"/>
      <c r="CL81" s="209"/>
      <c r="CM81" s="209"/>
      <c r="CN81" s="209"/>
      <c r="CO81" s="209"/>
      <c r="CP81" s="209"/>
      <c r="CQ81" s="209"/>
      <c r="CR81" s="209"/>
      <c r="CS81" s="209"/>
      <c r="CT81" s="209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</row>
    <row r="82" spans="1:161" s="46" customFormat="1" ht="15" customHeight="1">
      <c r="A82" s="209" t="s">
        <v>164</v>
      </c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</row>
    <row r="83" spans="1:161" s="46" customFormat="1" ht="15" customHeight="1">
      <c r="A83" s="209" t="s">
        <v>160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</row>
    <row r="84" spans="1:161" s="28" customFormat="1" ht="15">
      <c r="A84" s="219" t="s">
        <v>100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18"/>
      <c r="EG84" s="218"/>
      <c r="EH84" s="218"/>
      <c r="EI84" s="218"/>
      <c r="EJ84" s="218"/>
      <c r="EK84" s="218"/>
      <c r="EL84" s="218"/>
      <c r="EM84" s="218"/>
      <c r="EN84" s="218"/>
      <c r="EO84" s="218"/>
      <c r="EP84" s="218"/>
      <c r="EQ84" s="218"/>
      <c r="ER84" s="218"/>
      <c r="ES84" s="218"/>
      <c r="ET84" s="218"/>
      <c r="EU84" s="218"/>
      <c r="EV84" s="218"/>
      <c r="EW84" s="218"/>
      <c r="EX84" s="218"/>
      <c r="EY84" s="218"/>
      <c r="EZ84" s="218"/>
      <c r="FA84" s="218"/>
      <c r="FB84" s="218"/>
      <c r="FC84" s="218"/>
      <c r="FD84" s="218"/>
      <c r="FE84" s="218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17" t="s">
        <v>92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17" t="s">
        <v>98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7"/>
      <c r="EY88" s="217"/>
      <c r="EZ88" s="217"/>
      <c r="FA88" s="217"/>
      <c r="FB88" s="217"/>
      <c r="FC88" s="217"/>
      <c r="FD88" s="217"/>
      <c r="FE88" s="217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.75" customHeight="1">
      <c r="A91" s="217" t="s">
        <v>99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217"/>
      <c r="EW91" s="217"/>
      <c r="EX91" s="217"/>
      <c r="EY91" s="217"/>
      <c r="EZ91" s="217"/>
      <c r="FA91" s="217"/>
      <c r="FB91" s="217"/>
      <c r="FC91" s="217"/>
      <c r="FD91" s="217"/>
      <c r="FE91" s="217"/>
    </row>
    <row r="92" s="12" customFormat="1" ht="12.75"/>
  </sheetData>
  <sheetProtection/>
  <mergeCells count="199"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  <mergeCell ref="A67:BB67"/>
    <mergeCell ref="A70:BB70"/>
    <mergeCell ref="BC70:DD70"/>
    <mergeCell ref="BC67:DD67"/>
    <mergeCell ref="DE67:FE67"/>
    <mergeCell ref="A68:BB68"/>
    <mergeCell ref="BC68:DD68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6:FE86"/>
    <mergeCell ref="A88:FE88"/>
    <mergeCell ref="CF84:FE84"/>
    <mergeCell ref="A84:CE84"/>
    <mergeCell ref="CI78:FE78"/>
    <mergeCell ref="A78:CH78"/>
    <mergeCell ref="A83:FE83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2016-01-06T04:37:27Z</cp:lastPrinted>
  <dcterms:created xsi:type="dcterms:W3CDTF">2008-10-01T13:21:49Z</dcterms:created>
  <dcterms:modified xsi:type="dcterms:W3CDTF">2016-01-06T04:37:30Z</dcterms:modified>
  <cp:category/>
  <cp:version/>
  <cp:contentType/>
  <cp:contentStatus/>
</cp:coreProperties>
</file>